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8"/>
  <workbookPr/>
  <mc:AlternateContent xmlns:mc="http://schemas.openxmlformats.org/markup-compatibility/2006">
    <mc:Choice Requires="x15">
      <x15ac:absPath xmlns:x15ac="http://schemas.microsoft.com/office/spreadsheetml/2010/11/ac" url="/Users/annakriemler/Dropbox/KGAST_2015/Sitzungen/Vorstand/Einladungen/2023/202301107/"/>
    </mc:Choice>
  </mc:AlternateContent>
  <xr:revisionPtr revIDLastSave="0" documentId="8_{9AF42BAA-0D70-144C-A1C4-078CF0EA4465}" xr6:coauthVersionLast="47" xr6:coauthVersionMax="47" xr10:uidLastSave="{00000000-0000-0000-0000-000000000000}"/>
  <bookViews>
    <workbookView xWindow="0" yWindow="500" windowWidth="36740" windowHeight="20400" xr2:uid="{00000000-000D-0000-FFFF-FFFF00000000}"/>
  </bookViews>
  <sheets>
    <sheet name="Umfrageformular bitte ausfüllen" sheetId="1" r:id="rId1"/>
  </sheets>
  <definedNames>
    <definedName name="_xlnm.Print_Area" localSheetId="0">'Umfrageformular bitte ausfüllen'!$A$6:$J$17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8" i="1" l="1"/>
  <c r="H8" i="1"/>
  <c r="G8" i="1"/>
  <c r="F8" i="1"/>
</calcChain>
</file>

<file path=xl/sharedStrings.xml><?xml version="1.0" encoding="utf-8"?>
<sst xmlns="http://schemas.openxmlformats.org/spreadsheetml/2006/main" count="71" uniqueCount="66">
  <si>
    <t>Instruktionen:</t>
  </si>
  <si>
    <t>Umfrage bei KGAST-VS betr. Schlagworte Homepage</t>
  </si>
  <si>
    <t>AST / GF</t>
  </si>
  <si>
    <t>Weitere Bemerkungen</t>
  </si>
  <si>
    <t>Schlagworte: Qualität, Transparenz, Sicherheit und Mitsprache</t>
  </si>
  <si>
    <t>Qualität</t>
  </si>
  <si>
    <t>Transparenz</t>
  </si>
  <si>
    <t>Sicherheit</t>
  </si>
  <si>
    <t>Mitsprache</t>
  </si>
  <si>
    <t>Gemäss VS-Beschluss machen sich die VS-Mitglieder Gedanken dazu, wie die KGAST aufgrund der kommunizierten Schlagworte wahrgenommen wird (Eigen- und vermutete Drittmeinung).</t>
  </si>
  <si>
    <t>Bitte bis 16.8.2023 an GF zurücksenden.</t>
  </si>
  <si>
    <t>(1) Wahrnehmung VS-Mitglied</t>
  </si>
  <si>
    <t>(2) Vermutete Drittwahrnehmung</t>
  </si>
  <si>
    <t>CS Anlagestiftungen</t>
  </si>
  <si>
    <t xml:space="preserve">Wird mit allergrösster Wahrscheintlichkeit als gegeben erachtet. </t>
  </si>
  <si>
    <t xml:space="preserve">Frage auf was sich Transparenz bezieht. Der Umfang der Transparenz auf Ebene KGAST (und damit verbindlich) beschränkt sich auf die wenigen Vorgaben der KGAST (TER/Ansprüche) sowie die Publikation des KGAST-Vergleiches. Ansonsten wwiwrd der Umfang der Transparenz von der Verordnung vorgegeben. Abgesehen von der Möglichkeit Einsitz in den SR oder die AK zu haben, sehe ich nicht inwiefern AST transparenter sind als Fonds.   </t>
  </si>
  <si>
    <t>Die KGAST kann keine zusätzliche Sicherheit bieten, da keine Anforderungen bzgl. Sicherheit gestellt werden und auch keine Kontrollen bei den Mitgleidern durchgeführt werden. Sicherheit besteht nur dahingegehend, dass die OAK Prospekte von nicht-traditionellen Produkten prüft.</t>
  </si>
  <si>
    <t xml:space="preserve">Gegeben, die jeweilige Anlagestiftung kann den konkreten Umfang im Rahmen der Vorgaben der ASV selber festlegen; aber keine speziellen Vorgaben seitens KGAST </t>
  </si>
  <si>
    <t xml:space="preserve">Wahrscheinlich kein besonderer Eindruck, ausser bei den Anlagestiftungen, welche von PK gegründet wurden. Diese haben allenfalls zusätzlich erhöhte Transparenz  </t>
  </si>
  <si>
    <t xml:space="preserve">Grundsätzlich wahrscheinlich effektiv hohes Vertrauen in die Sicherheit, insbesondere auch deshalb, weil es bis dato noch nie einen grösseren Skandal gegeben hat. Entsprechend auch nicht ungerechtfertigt. Allerdings trägt die KGAST dazu aktiv nicht allzu viel bei. Allenfalls vermuten die PKs, dass erhöhte Sicherheit gegeben ist, weil die OAK als Aufsichtsbehörde fungiert und die regulatorische Basis auch das BVG mit Verweis auf ASV ist.  </t>
  </si>
  <si>
    <t>IST / Anliker</t>
  </si>
  <si>
    <t xml:space="preserve">Fachwissen, Engagement, bestmögliche Interessenvertretung der vertretenen AST durch GF und VS, vertraut mit regulatorischem Umfeld (Stellungnahmen zu Vernehmlassungen oder Fragen zur Verwaltung von Vorsorgegeldern), repräsentativer Verband für AST mit definierten und transparenten Aufnahmekriterien, kundenfreundliche und ansprechend Publikationen, </t>
  </si>
  <si>
    <t>Zeitgerechte und exakte Publikationen (Internet, Printmedien) zu Mitgliedern (AST), Indizes, Quartalsperformance, Geschäftsberichte, Aktivitäten des Verbandes</t>
  </si>
  <si>
    <t>Daten der Mitglieder werden nur zweckgebunden verwendet, AST im KGAST bieten seriöse und sichere Anlagelösungen für die Altersvorsorge, Mitgliedschaft im KGAST als Qualitätssiegel, AST als Schweizer Lösung, die durch den Bund beaufsichtigt wird</t>
  </si>
  <si>
    <t>Mitglieder haben Stimmrecht bei Wahlen (unabhängig von seiner Grösse), Stimme der AST wird in relevanten Gremien/der Mitgliederversammlung "gehört", Stimmrechte der Mitglieder sind in Reglement geregelt</t>
  </si>
  <si>
    <t>J. Safra Sarasin / 
Andreas Frieden</t>
  </si>
  <si>
    <t>wird gelebt und bei Problemen offen diskutiert</t>
  </si>
  <si>
    <t>gut</t>
  </si>
  <si>
    <t>Aussenstehende gehen 
ev. davon aus, dass Mindeststandards bestehen</t>
  </si>
  <si>
    <t>Glaubwürdiges 
"Label", seriös, überwacht</t>
  </si>
  <si>
    <t>wahrscheinlich der 
am wenigsten bekannte Aspekt</t>
  </si>
  <si>
    <t>Pensimo
Daniel Schürmann</t>
  </si>
  <si>
    <t>Es besteht kein einheitlicher Qualitätstandard für Immobilien-Investitionen. Entscheidender ist die gewählte Strategie eines Anlagegefässes/Anlagegruppe (Stichwort: Nutzungsart, regionale Ausrichtung, Fokussierung auf Baualter/Engerie-Standards, Unterscheidung auf Bestand und Entwicklung</t>
  </si>
  <si>
    <t>Es besteht ein hohes Mass an Transparenz:
a) Seitens der Vermögenswerte: Jährliche Bewertungen der Immobilien u. a. mit Veröffentlichung der Liegenschaftsverzeichnisse mit Marktwerten und Diskontierungssätze im Geschäftsbericht
b) Seitens der Kosten: Kennzahlen TER ISA GAV und NAV, Geschäftsführungkosten (Fees) im Anhang Geschäftsbericht. Angaben zu angewandten Kommissionen, Kosten für Geschäftsführung und Baureuhand</t>
  </si>
  <si>
    <t>Geringes Downside Risiko: Recht auf Rücknahme zum NAV (abzüglich einer Kommission)
Jährliche Bewertungen nach anerkannter Methode
Beteiligung am Liquidatlionserlös.
Der Tatbeweis dafür muss erst noch erbracht werden bei sinkenden Immobilienwerten. Die neuerdings veränderten Rücknahmemodalitäten relativieren jedoch diesen Wert Sicherheit.</t>
  </si>
  <si>
    <t>Wahl des Stiftungsrates (ausschliesslich Anlegervertreter mit Ausnahme des Präsidenten) durch die Anlegerversammlung
Wahl der Anlagekommission durch den Stiftungsrat
Vertretung der Ankeranleger im VR der Managementgesellschaft.
Es zeigt sich, dass der Stiftungsat nicht wirklich viele Themen aktiv mitgestalten will. Eine wichtige Ausnahme davon bildet das Thema Nachhaltigkeit, bzw. Ausprägung des CO2-Absenkpfad.</t>
  </si>
  <si>
    <t>Was auch immer unter Qualität verstanden wird, mit KGAST wird eine höhere Qualität, bzw. ein Qualitätslabel in Verbindung gebracht.</t>
  </si>
  <si>
    <t>Die Richtlinien 1-3, die Empfehlung für die umweltrelevanten Kennzahlen und die ASV schaffen hinreichende Transparenz.Einzelne Konditionen wie Gebühren für den An- und Verkauf von Immobilien sowie Bautreuhandleistungen müssen indiviudell in verschiedenen Publikatilonen gesucht werden.</t>
  </si>
  <si>
    <t>Die Frage der Sicherheit wird vermutlich nicht wirklich hinterfragt.</t>
  </si>
  <si>
    <t>Im Rahmen von Sacheinlagen habe ich nicht  den Eindruck, dass eine Mitsprache bei den potenziell neuen Anleger von Bedeutung wäre. Bei den bestehenden Anlegern erfolgt die "Mitsprache" weniger über die Möglickeit der Mitsprache gemäss Statuten/Reglement, sondern direkt über den Austausch mit der Geschäftsführung.</t>
  </si>
  <si>
    <t>Swisscanto Anlagestiftungen
Sonja Spichtig</t>
  </si>
  <si>
    <t>KGAST wird als Qualitätslabel wahrgenommen</t>
  </si>
  <si>
    <t>Was genau bedeutet Transparenz? Bezug auf Kosten, Dokumente etc. Diesen Begriff sollte man schärfen</t>
  </si>
  <si>
    <t xml:space="preserve">Es ist unklar von welcher Art Sicherheit man spricht. Sollte ebenfalls geschärft werden </t>
  </si>
  <si>
    <t>Mitsprache als Anleger bei einer Anlagestiftung ist mir klar. 
Mitsprache als Mitglied ist klein, wenn man nicht Vorstandsmitglied ist. Austausch mit Branchenvertretern wird geschätzt</t>
  </si>
  <si>
    <t>Es ist das Kriterium
für andere AST überhaupt Mitglied zu werden, da es von den PKs so wahrgenommen wird und es ein "Verkaufsargument" sein kann.</t>
  </si>
  <si>
    <t>offene Darstellung bzgl Kosten</t>
  </si>
  <si>
    <t>habe keine
Meinung bzgl Drittwahrnehmung</t>
  </si>
  <si>
    <t>Austausch
 mit Branchenvertretern wird geschätzt</t>
  </si>
  <si>
    <t>Daten / Reports / Informationen werden vollständig und fristgerecht eingeliefert. Informationen sind auf aktuellem Stand. [Professionelle Vermögensverwaltung; Anlagerinteresse im Zentrum - "von Anlegern für Anlager"; "Zweckgemeinschaft, Angleichung Interessen; keine Gewinnorientiertung]</t>
  </si>
  <si>
    <t>Umfassende und vollständige Berichterstattung, transparente Kommunikation zu KPI (TER, Management Fees etc.; Kongruenz mit Informationen zu Facstsheets und Jahresberichten [Offenlegung Anlagegrundsätze, Anlagerichtlinien, KPI]</t>
  </si>
  <si>
    <t>rechtzeitige Kommunikation von personellen Wechseln, Sicherstellung Datenqualität und fristgerechte Einlieferung Informationen auf KGAST Website [Einhaltung regulatorischer Anforderungen bezüglich Governance]</t>
  </si>
  <si>
    <t>MV als oberstes Entscheidungsorgan bestimmt Umfang an Mitsprache</t>
  </si>
  <si>
    <t>dito 1</t>
  </si>
  <si>
    <t>Für Anleger nachvollziehbare Berichterstattung zu relevanten Kennzahlen; Kongruenz mit Informationen zu Facstsheets und Jahresberichten</t>
  </si>
  <si>
    <t xml:space="preserve">Grundsätzlich stellt sich die Frage, welche "objektiven" Kriterien wir als KGAST zusätzlich zu den regulatorischen Anforderungen von Mitgliedern verlangen dürfen. Wie grenzen wir uns ab? Mit welcher Legitimation? </t>
  </si>
  <si>
    <t>AST / GF Avadis</t>
  </si>
  <si>
    <t xml:space="preserve">Der sorgfältige Leser stellt dann aber fest, dass Statuten nur über Zweck der KGAST sprechen und der Inhalt inhaltlich nicht ganz stimmtig ist.  </t>
  </si>
  <si>
    <t xml:space="preserve">Anlagestiftungen müssen strengen Qualitätsstandards genügen. 
Anlagestiftungen haben langjährige Erfahrungen und spezialisiertes Investitions Know-how bezüglich Verwaltens von speziellen Anlageklassen wie Private Equity, Infrastruktur, inländischen und ausländischen Immobilienanlagen und generell komplexen Anlagestrukturen.
Qualitätsstandards aufgehoben ohne Begründung resp. für Aussenstehenden nicht nachvollziehbar, warum diese nicht mehr existieren
</t>
  </si>
  <si>
    <t>Die Unterlagen und der Text auf der Homepage ist nicht konsisten.</t>
  </si>
  <si>
    <t xml:space="preserve">Es gibt keine strengen Qualitätsstandards  
Aufnahmegesuch beschränkt sich auf "grobe" Inhaltsprüfung es erfolgt aber keine effektive DD
Qualitätsstandards aufgehoben mit Einführung ASV
Statuten sprechen mehrheitlich nur über Zweck der KGAST
Falls Qualitätsvorgaben gemacht werden, müssten diese auch nachweisbar geprüft werden und der Prüfungskatalog müsste vorab bekannt gegeben werden
</t>
  </si>
  <si>
    <t>Zürich AST</t>
  </si>
  <si>
    <t xml:space="preserve">Grundsätzlich keine weitreichenden Prozesse, Standards, etc., welche einwandfreie Qualität gewährleisten würden. KGAST-Immo BMs sowie KGAST Perf Berichte können aber durchaus als Qualitätsmerkmale bezeichnet werden. </t>
  </si>
  <si>
    <t xml:space="preserve">Im Vergleich zu (Immo) Fonds sind  KGAST-Anlagestiftungen nicht transparenter. </t>
  </si>
  <si>
    <t>Aus Innensicht sind KGAST-Anlagestiftungen nicht sicherer im Vergleich zu anderen Kollektivanlageformen, die in den meisten Fällen einer strengeren Aufsicht unterstehen. In der Aussenwahrnehmung kann man aber immer noch feststellen, dass KGAST-Anlagestiftungen als "sicherer Wert" gelten. Das Recht auf Mitsprache kann aber durchaus als Sicherheitsmerkmal bezeichnet werden. Vermutlich wird Sicherheit aber auch (fälschlicherweise) assoiiziert mit "strukturiert/ausgerichtet auf PKs", einfacher Prospekt, BVV2-konform, etc.</t>
  </si>
  <si>
    <t>Einmaliges Unterscheidungsmerkmal, das nur in geringem Ausmass wahrgenommen wird. Könnte man ggf. mehr daraus machen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</si>
</sst>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x"/>
  </numFmts>
  <fonts count="15" x14ac:knownFonts="1">
    <font>
      <sz val="11"/>
      <color theme="1"/>
      <name val="Calibri"/>
      <family val="2"/>
      <scheme val="minor"/>
    </font>
    <font>
      <sz val="8"/>
      <color theme="1"/>
      <name val="Arial"/>
      <family val="2"/>
    </font>
    <font>
      <b/>
      <sz val="8"/>
      <color theme="1"/>
      <name val="Arial"/>
      <family val="2"/>
    </font>
    <font>
      <sz val="11"/>
      <color theme="1"/>
      <name val="Arial"/>
      <family val="2"/>
    </font>
    <font>
      <sz val="8"/>
      <color theme="0"/>
      <name val="Arial"/>
      <family val="2"/>
    </font>
    <font>
      <b/>
      <sz val="10"/>
      <color theme="0"/>
      <name val="Arial"/>
      <family val="2"/>
    </font>
    <font>
      <b/>
      <sz val="12"/>
      <color theme="0"/>
      <name val="Arial"/>
      <family val="2"/>
    </font>
    <font>
      <sz val="12"/>
      <color theme="1"/>
      <name val="Arial"/>
      <family val="2"/>
    </font>
    <font>
      <b/>
      <sz val="12"/>
      <color theme="1"/>
      <name val="Arial"/>
      <family val="2"/>
    </font>
    <font>
      <u/>
      <sz val="11"/>
      <color theme="10"/>
      <name val="Calibri"/>
      <family val="2"/>
      <scheme val="minor"/>
    </font>
    <font>
      <u/>
      <sz val="11"/>
      <color theme="11"/>
      <name val="Calibri"/>
      <family val="2"/>
      <scheme val="minor"/>
    </font>
    <font>
      <b/>
      <sz val="24"/>
      <color theme="0"/>
      <name val="Arial"/>
      <family val="2"/>
    </font>
    <font>
      <b/>
      <sz val="22"/>
      <color theme="0"/>
      <name val="Arial"/>
      <family val="2"/>
    </font>
    <font>
      <b/>
      <sz val="14"/>
      <color theme="0"/>
      <name val="Arial"/>
      <family val="2"/>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28">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style="medium">
        <color auto="1"/>
      </bottom>
      <diagonal/>
    </border>
    <border>
      <left style="medium">
        <color theme="0"/>
      </left>
      <right/>
      <top/>
      <bottom style="thin">
        <color theme="0"/>
      </bottom>
      <diagonal/>
    </border>
    <border>
      <left style="medium">
        <color theme="0"/>
      </left>
      <right/>
      <top/>
      <bottom/>
      <diagonal/>
    </border>
    <border>
      <left style="medium">
        <color theme="0"/>
      </left>
      <right style="medium">
        <color auto="1"/>
      </right>
      <top/>
      <bottom/>
      <diagonal/>
    </border>
    <border>
      <left style="medium">
        <color theme="0"/>
      </left>
      <right style="medium">
        <color auto="1"/>
      </right>
      <top style="medium">
        <color auto="1"/>
      </top>
      <bottom/>
      <diagonal/>
    </border>
    <border>
      <left style="medium">
        <color auto="1"/>
      </left>
      <right style="medium">
        <color indexed="64"/>
      </right>
      <top/>
      <bottom/>
      <diagonal/>
    </border>
    <border>
      <left style="thick">
        <color auto="1"/>
      </left>
      <right/>
      <top/>
      <bottom/>
      <diagonal/>
    </border>
    <border>
      <left style="medium">
        <color theme="0"/>
      </left>
      <right/>
      <top style="medium">
        <color auto="1"/>
      </top>
      <bottom style="medium">
        <color theme="0"/>
      </bottom>
      <diagonal/>
    </border>
    <border>
      <left/>
      <right/>
      <top style="medium">
        <color auto="1"/>
      </top>
      <bottom style="medium">
        <color theme="0"/>
      </bottom>
      <diagonal/>
    </border>
    <border>
      <left style="medium">
        <color theme="0"/>
      </left>
      <right/>
      <top style="medium">
        <color theme="0"/>
      </top>
      <bottom style="thin">
        <color theme="0"/>
      </bottom>
      <diagonal/>
    </border>
    <border>
      <left/>
      <right/>
      <top style="medium">
        <color theme="0"/>
      </top>
      <bottom style="thin">
        <color theme="0"/>
      </bottom>
      <diagonal/>
    </border>
    <border>
      <left style="thin">
        <color auto="1"/>
      </left>
      <right style="thin">
        <color auto="1"/>
      </right>
      <top/>
      <bottom/>
      <diagonal/>
    </border>
    <border>
      <left style="medium">
        <color auto="1"/>
      </left>
      <right/>
      <top style="thin">
        <color indexed="64"/>
      </top>
      <bottom style="thin">
        <color indexed="64"/>
      </bottom>
      <diagonal/>
    </border>
    <border>
      <left style="thick">
        <color auto="1"/>
      </left>
      <right/>
      <top style="thin">
        <color indexed="64"/>
      </top>
      <bottom style="thin">
        <color indexed="64"/>
      </bottom>
      <diagonal/>
    </border>
    <border>
      <left style="thin">
        <color auto="1"/>
      </left>
      <right style="thin">
        <color auto="1"/>
      </right>
      <top style="thin">
        <color indexed="64"/>
      </top>
      <bottom style="thin">
        <color indexed="64"/>
      </bottom>
      <diagonal/>
    </border>
    <border>
      <left style="medium">
        <color auto="1"/>
      </left>
      <right style="medium">
        <color indexed="64"/>
      </right>
      <top style="thin">
        <color indexed="64"/>
      </top>
      <bottom style="thin">
        <color indexed="64"/>
      </bottom>
      <diagonal/>
    </border>
    <border>
      <left style="medium">
        <color indexed="64"/>
      </left>
      <right/>
      <top/>
      <bottom style="medium">
        <color indexed="64"/>
      </bottom>
      <diagonal/>
    </border>
    <border>
      <left style="thick">
        <color auto="1"/>
      </left>
      <right/>
      <top/>
      <bottom style="medium">
        <color indexed="64"/>
      </bottom>
      <diagonal/>
    </border>
    <border>
      <left style="thin">
        <color auto="1"/>
      </left>
      <right style="thin">
        <color auto="1"/>
      </right>
      <top/>
      <bottom style="medium">
        <color indexed="64"/>
      </bottom>
      <diagonal/>
    </border>
  </borders>
  <cellStyleXfs count="3">
    <xf numFmtId="0" fontId="0" fillId="0" borderId="0"/>
    <xf numFmtId="0" fontId="9" fillId="0" borderId="0" applyNumberFormat="0" applyFill="0" applyBorder="0" applyAlignment="0" applyProtection="0"/>
    <xf numFmtId="0" fontId="10" fillId="0" borderId="0" applyNumberFormat="0" applyFill="0" applyBorder="0" applyAlignment="0" applyProtection="0"/>
  </cellStyleXfs>
  <cellXfs count="58">
    <xf numFmtId="0" fontId="0" fillId="0" borderId="0" xfId="0"/>
    <xf numFmtId="0" fontId="1" fillId="0" borderId="0" xfId="0" applyFont="1"/>
    <xf numFmtId="0" fontId="1" fillId="0" borderId="0" xfId="0" applyFont="1" applyAlignment="1">
      <alignment wrapText="1"/>
    </xf>
    <xf numFmtId="0" fontId="3" fillId="0" borderId="0" xfId="0" applyFont="1"/>
    <xf numFmtId="0" fontId="1" fillId="0" borderId="0" xfId="0" applyFont="1" applyAlignment="1">
      <alignment vertical="center"/>
    </xf>
    <xf numFmtId="0" fontId="7" fillId="0" borderId="0" xfId="0" applyFont="1" applyAlignment="1">
      <alignment vertical="center"/>
    </xf>
    <xf numFmtId="0" fontId="1" fillId="0" borderId="4" xfId="0" applyFont="1" applyBorder="1"/>
    <xf numFmtId="0" fontId="1" fillId="0" borderId="8" xfId="0" applyFont="1" applyBorder="1"/>
    <xf numFmtId="0" fontId="5" fillId="2" borderId="4" xfId="0" applyFont="1" applyFill="1" applyBorder="1" applyAlignment="1">
      <alignment vertical="center"/>
    </xf>
    <xf numFmtId="0" fontId="4" fillId="2" borderId="4" xfId="0" applyFont="1" applyFill="1" applyBorder="1" applyAlignment="1">
      <alignment wrapText="1"/>
    </xf>
    <xf numFmtId="0" fontId="4" fillId="2" borderId="11" xfId="0" applyFont="1" applyFill="1" applyBorder="1" applyAlignment="1">
      <alignment vertical="top" wrapText="1"/>
    </xf>
    <xf numFmtId="0" fontId="6" fillId="2" borderId="12" xfId="0" applyFont="1" applyFill="1" applyBorder="1" applyAlignment="1">
      <alignment horizontal="center" vertical="center"/>
    </xf>
    <xf numFmtId="0" fontId="4" fillId="2" borderId="12" xfId="0" applyFont="1" applyFill="1" applyBorder="1" applyAlignment="1">
      <alignment wrapText="1"/>
    </xf>
    <xf numFmtId="0" fontId="6" fillId="2" borderId="5" xfId="0" applyFont="1" applyFill="1" applyBorder="1" applyAlignment="1">
      <alignment vertical="center"/>
    </xf>
    <xf numFmtId="0" fontId="6" fillId="2" borderId="13" xfId="0" applyFont="1" applyFill="1" applyBorder="1" applyAlignment="1">
      <alignment horizontal="center" vertical="center"/>
    </xf>
    <xf numFmtId="0" fontId="4" fillId="2" borderId="2" xfId="0" applyFont="1" applyFill="1" applyBorder="1" applyAlignment="1">
      <alignment wrapText="1"/>
    </xf>
    <xf numFmtId="0" fontId="4" fillId="2" borderId="4" xfId="0" applyFont="1" applyFill="1" applyBorder="1" applyAlignment="1">
      <alignment vertical="top"/>
    </xf>
    <xf numFmtId="0" fontId="4" fillId="2" borderId="11" xfId="0" applyFont="1" applyFill="1" applyBorder="1" applyAlignment="1">
      <alignment vertical="top"/>
    </xf>
    <xf numFmtId="0" fontId="4" fillId="2" borderId="3" xfId="0" applyFont="1" applyFill="1" applyBorder="1" applyAlignment="1">
      <alignment vertical="top"/>
    </xf>
    <xf numFmtId="0" fontId="4" fillId="2" borderId="12" xfId="0" applyFont="1" applyFill="1" applyBorder="1" applyAlignment="1">
      <alignment vertical="top"/>
    </xf>
    <xf numFmtId="0" fontId="1" fillId="0" borderId="0" xfId="0" applyFont="1" applyAlignment="1">
      <alignment vertical="top"/>
    </xf>
    <xf numFmtId="0" fontId="3" fillId="0" borderId="0" xfId="0" applyFont="1" applyAlignment="1">
      <alignment vertical="center"/>
    </xf>
    <xf numFmtId="0" fontId="12" fillId="2" borderId="6" xfId="0" applyFont="1" applyFill="1" applyBorder="1" applyAlignment="1">
      <alignment vertical="center"/>
    </xf>
    <xf numFmtId="0" fontId="12" fillId="2" borderId="7" xfId="0" applyFont="1" applyFill="1" applyBorder="1" applyAlignment="1">
      <alignment vertical="center"/>
    </xf>
    <xf numFmtId="0" fontId="11" fillId="2" borderId="5" xfId="0" applyFont="1" applyFill="1" applyBorder="1" applyAlignment="1">
      <alignment vertical="center"/>
    </xf>
    <xf numFmtId="0" fontId="7" fillId="3" borderId="0" xfId="0" applyFont="1" applyFill="1" applyAlignment="1">
      <alignment vertical="center"/>
    </xf>
    <xf numFmtId="0" fontId="8" fillId="3" borderId="0" xfId="0" applyFont="1" applyFill="1" applyAlignment="1">
      <alignment vertical="center"/>
    </xf>
    <xf numFmtId="0" fontId="8" fillId="3" borderId="8" xfId="0" applyFont="1" applyFill="1" applyBorder="1" applyAlignment="1">
      <alignment vertical="center"/>
    </xf>
    <xf numFmtId="0" fontId="2" fillId="3" borderId="4" xfId="0" applyFont="1" applyFill="1" applyBorder="1"/>
    <xf numFmtId="3" fontId="1" fillId="0" borderId="4" xfId="0" applyNumberFormat="1" applyFont="1" applyBorder="1" applyAlignment="1">
      <alignment vertical="top"/>
    </xf>
    <xf numFmtId="164" fontId="1" fillId="0" borderId="15" xfId="0" applyNumberFormat="1" applyFont="1" applyBorder="1" applyAlignment="1">
      <alignment horizontal="center" vertical="top" wrapText="1"/>
    </xf>
    <xf numFmtId="164" fontId="1" fillId="0" borderId="4" xfId="0" applyNumberFormat="1" applyFont="1" applyBorder="1" applyAlignment="1">
      <alignment horizontal="left" vertical="top" wrapText="1"/>
    </xf>
    <xf numFmtId="3" fontId="1" fillId="0" borderId="14" xfId="0" applyNumberFormat="1" applyFont="1" applyBorder="1"/>
    <xf numFmtId="3" fontId="1" fillId="0" borderId="4" xfId="0" applyNumberFormat="1" applyFont="1" applyBorder="1" applyAlignment="1">
      <alignment vertical="top" wrapText="1"/>
    </xf>
    <xf numFmtId="164" fontId="1" fillId="0" borderId="15" xfId="0" applyNumberFormat="1" applyFont="1" applyBorder="1" applyAlignment="1">
      <alignment horizontal="left" vertical="top" wrapText="1"/>
    </xf>
    <xf numFmtId="164" fontId="1" fillId="0" borderId="20" xfId="0" applyNumberFormat="1" applyFont="1" applyBorder="1" applyAlignment="1">
      <alignment horizontal="left" vertical="top" wrapText="1"/>
    </xf>
    <xf numFmtId="3" fontId="1" fillId="0" borderId="21" xfId="0" applyNumberFormat="1" applyFont="1" applyBorder="1" applyAlignment="1">
      <alignment vertical="top" wrapText="1"/>
    </xf>
    <xf numFmtId="164" fontId="1" fillId="0" borderId="21" xfId="0" applyNumberFormat="1" applyFont="1" applyBorder="1" applyAlignment="1">
      <alignment horizontal="left" vertical="top" wrapText="1"/>
    </xf>
    <xf numFmtId="164" fontId="1" fillId="0" borderId="22" xfId="0" applyNumberFormat="1" applyFont="1" applyBorder="1" applyAlignment="1">
      <alignment horizontal="center" vertical="top"/>
    </xf>
    <xf numFmtId="164" fontId="1" fillId="0" borderId="23" xfId="0" applyNumberFormat="1" applyFont="1" applyBorder="1" applyAlignment="1">
      <alignment horizontal="center" vertical="top"/>
    </xf>
    <xf numFmtId="164" fontId="1" fillId="0" borderId="22" xfId="0" applyNumberFormat="1" applyFont="1" applyBorder="1" applyAlignment="1">
      <alignment horizontal="center" vertical="top" wrapText="1"/>
    </xf>
    <xf numFmtId="164" fontId="1" fillId="0" borderId="23" xfId="0" applyNumberFormat="1" applyFont="1" applyBorder="1" applyAlignment="1">
      <alignment horizontal="center" vertical="top" wrapText="1"/>
    </xf>
    <xf numFmtId="3" fontId="1" fillId="0" borderId="24" xfId="0" applyNumberFormat="1" applyFont="1" applyBorder="1"/>
    <xf numFmtId="0" fontId="1" fillId="0" borderId="14" xfId="0" applyFont="1" applyBorder="1"/>
    <xf numFmtId="0" fontId="4" fillId="2" borderId="0" xfId="0" applyFont="1" applyFill="1" applyAlignment="1">
      <alignment wrapText="1"/>
    </xf>
    <xf numFmtId="0" fontId="4" fillId="2" borderId="0" xfId="0" applyFont="1" applyFill="1" applyAlignment="1">
      <alignment vertical="top"/>
    </xf>
    <xf numFmtId="164" fontId="1" fillId="0" borderId="24" xfId="0" applyNumberFormat="1" applyFont="1" applyBorder="1" applyAlignment="1">
      <alignment horizontal="left" vertical="top" wrapText="1"/>
    </xf>
    <xf numFmtId="3" fontId="1" fillId="0" borderId="25" xfId="0" applyNumberFormat="1" applyFont="1" applyBorder="1" applyAlignment="1">
      <alignment vertical="top" wrapText="1"/>
    </xf>
    <xf numFmtId="164" fontId="1" fillId="0" borderId="25" xfId="0" applyNumberFormat="1" applyFont="1" applyBorder="1" applyAlignment="1">
      <alignment horizontal="left" vertical="top" wrapText="1"/>
    </xf>
    <xf numFmtId="164" fontId="1" fillId="0" borderId="26" xfId="0" applyNumberFormat="1" applyFont="1" applyBorder="1" applyAlignment="1">
      <alignment horizontal="center" vertical="top"/>
    </xf>
    <xf numFmtId="164" fontId="1" fillId="0" borderId="27" xfId="0" applyNumberFormat="1" applyFont="1" applyBorder="1" applyAlignment="1">
      <alignment horizontal="center" vertical="top"/>
    </xf>
    <xf numFmtId="164" fontId="1" fillId="0" borderId="9" xfId="0" applyNumberFormat="1" applyFont="1" applyBorder="1" applyAlignment="1">
      <alignment horizontal="left" vertical="top" wrapText="1"/>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cellXfs>
  <cellStyles count="3">
    <cellStyle name="Besuchter Hyperlink" xfId="2" builtinId="9" hidden="1"/>
    <cellStyle name="Link" xfId="1" builtinId="8" hidden="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7"/>
  <sheetViews>
    <sheetView tabSelected="1" topLeftCell="A4" zoomScale="140" zoomScaleNormal="140" workbookViewId="0">
      <pane ySplit="1" topLeftCell="A17" activePane="bottomLeft" state="frozen"/>
      <selection activeCell="A4" sqref="A4"/>
      <selection pane="bottomLeft" activeCell="A6" sqref="A6:J17"/>
    </sheetView>
  </sheetViews>
  <sheetFormatPr baseColWidth="10" defaultColWidth="10.83203125" defaultRowHeight="14" x14ac:dyDescent="0.15"/>
  <cols>
    <col min="1" max="1" width="18.33203125" style="3" customWidth="1"/>
    <col min="2" max="5" width="14.83203125" style="3" customWidth="1"/>
    <col min="6" max="6" width="15" style="3" customWidth="1"/>
    <col min="7" max="8" width="14.83203125" style="3" customWidth="1"/>
    <col min="9" max="9" width="14.6640625" style="3" customWidth="1"/>
    <col min="10" max="10" width="28.83203125" style="3" customWidth="1"/>
    <col min="11" max="11" width="14" style="3" customWidth="1"/>
    <col min="12" max="16384" width="10.83203125" style="3"/>
  </cols>
  <sheetData>
    <row r="1" spans="1:10" s="21" customFormat="1" ht="52" customHeight="1" x14ac:dyDescent="0.2">
      <c r="A1" s="24" t="s">
        <v>1</v>
      </c>
      <c r="B1" s="22"/>
      <c r="C1" s="22"/>
      <c r="D1" s="22"/>
      <c r="E1" s="22"/>
      <c r="F1" s="22"/>
      <c r="G1" s="22"/>
      <c r="H1" s="22"/>
      <c r="I1" s="22"/>
      <c r="J1" s="23"/>
    </row>
    <row r="2" spans="1:10" s="25" customFormat="1" ht="20" customHeight="1" x14ac:dyDescent="0.15">
      <c r="A2" s="28" t="s">
        <v>0</v>
      </c>
      <c r="B2" s="26"/>
      <c r="C2" s="26"/>
      <c r="D2" s="26"/>
      <c r="E2" s="26"/>
      <c r="F2" s="26"/>
      <c r="G2" s="26"/>
      <c r="H2" s="26"/>
      <c r="I2" s="26"/>
      <c r="J2" s="27"/>
    </row>
    <row r="3" spans="1:10" s="1" customFormat="1" ht="15" customHeight="1" x14ac:dyDescent="0.15">
      <c r="A3" s="6" t="s">
        <v>9</v>
      </c>
      <c r="J3" s="7"/>
    </row>
    <row r="4" spans="1:10" s="1" customFormat="1" ht="15" customHeight="1" x14ac:dyDescent="0.15">
      <c r="A4" s="6" t="s">
        <v>10</v>
      </c>
      <c r="J4" s="7"/>
    </row>
    <row r="5" spans="1:10" s="1" customFormat="1" ht="15" customHeight="1" thickBot="1" x14ac:dyDescent="0.2">
      <c r="A5" s="6"/>
      <c r="J5" s="7"/>
    </row>
    <row r="6" spans="1:10" s="5" customFormat="1" ht="23" customHeight="1" thickBot="1" x14ac:dyDescent="0.25">
      <c r="A6" s="13" t="s">
        <v>2</v>
      </c>
      <c r="B6" s="52" t="s">
        <v>4</v>
      </c>
      <c r="C6" s="53"/>
      <c r="D6" s="53"/>
      <c r="E6" s="53"/>
      <c r="F6" s="53"/>
      <c r="G6" s="53"/>
      <c r="H6" s="53"/>
      <c r="I6" s="53"/>
      <c r="J6" s="14" t="s">
        <v>3</v>
      </c>
    </row>
    <row r="7" spans="1:10" s="4" customFormat="1" ht="18" customHeight="1" x14ac:dyDescent="0.2">
      <c r="A7" s="8"/>
      <c r="B7" s="54" t="s">
        <v>11</v>
      </c>
      <c r="C7" s="55"/>
      <c r="D7" s="55"/>
      <c r="E7" s="55"/>
      <c r="F7" s="56" t="s">
        <v>12</v>
      </c>
      <c r="G7" s="57"/>
      <c r="H7" s="57"/>
      <c r="I7" s="57"/>
      <c r="J7" s="11"/>
    </row>
    <row r="8" spans="1:10" s="2" customFormat="1" ht="12" customHeight="1" x14ac:dyDescent="0.15">
      <c r="A8" s="9"/>
      <c r="B8" s="10" t="s">
        <v>5</v>
      </c>
      <c r="C8" s="15" t="s">
        <v>6</v>
      </c>
      <c r="D8" s="15" t="s">
        <v>7</v>
      </c>
      <c r="E8" s="44" t="s">
        <v>8</v>
      </c>
      <c r="F8" s="10" t="str">
        <f>B8</f>
        <v>Qualität</v>
      </c>
      <c r="G8" s="15" t="str">
        <f>C8</f>
        <v>Transparenz</v>
      </c>
      <c r="H8" s="15" t="str">
        <f>D8</f>
        <v>Sicherheit</v>
      </c>
      <c r="I8" s="44" t="str">
        <f>E8</f>
        <v>Mitsprache</v>
      </c>
      <c r="J8" s="12"/>
    </row>
    <row r="9" spans="1:10" s="20" customFormat="1" ht="13" customHeight="1" x14ac:dyDescent="0.2">
      <c r="A9" s="16"/>
      <c r="B9" s="17"/>
      <c r="C9" s="18"/>
      <c r="D9" s="18"/>
      <c r="E9" s="45"/>
      <c r="F9" s="17"/>
      <c r="G9" s="18"/>
      <c r="H9" s="18"/>
      <c r="I9" s="45"/>
      <c r="J9" s="19"/>
    </row>
    <row r="10" spans="1:10" s="1" customFormat="1" ht="275.25" customHeight="1" x14ac:dyDescent="0.15">
      <c r="A10" s="29" t="s">
        <v>20</v>
      </c>
      <c r="B10" s="31" t="s">
        <v>21</v>
      </c>
      <c r="C10" s="31" t="s">
        <v>22</v>
      </c>
      <c r="D10" s="31" t="s">
        <v>23</v>
      </c>
      <c r="E10" s="31" t="s">
        <v>24</v>
      </c>
      <c r="F10" s="31"/>
      <c r="G10" s="31"/>
      <c r="H10" s="31"/>
      <c r="I10" s="31"/>
      <c r="J10" s="43"/>
    </row>
    <row r="11" spans="1:10" s="1" customFormat="1" ht="156" customHeight="1" x14ac:dyDescent="0.15">
      <c r="A11" s="36" t="s">
        <v>40</v>
      </c>
      <c r="B11" s="37" t="s">
        <v>41</v>
      </c>
      <c r="C11" s="37" t="s">
        <v>42</v>
      </c>
      <c r="D11" s="37" t="s">
        <v>43</v>
      </c>
      <c r="E11" s="37" t="s">
        <v>44</v>
      </c>
      <c r="F11" s="40" t="s">
        <v>45</v>
      </c>
      <c r="G11" s="37" t="s">
        <v>46</v>
      </c>
      <c r="H11" s="41" t="s">
        <v>47</v>
      </c>
      <c r="I11" s="41" t="s">
        <v>48</v>
      </c>
      <c r="J11" s="42"/>
    </row>
    <row r="12" spans="1:10" s="1" customFormat="1" ht="343.5" customHeight="1" x14ac:dyDescent="0.15">
      <c r="A12" s="29" t="s">
        <v>13</v>
      </c>
      <c r="B12" s="30" t="s">
        <v>60</v>
      </c>
      <c r="C12" s="31" t="s">
        <v>15</v>
      </c>
      <c r="D12" s="31" t="s">
        <v>16</v>
      </c>
      <c r="E12" s="31" t="s">
        <v>17</v>
      </c>
      <c r="F12" s="30" t="s">
        <v>58</v>
      </c>
      <c r="G12" s="31" t="s">
        <v>18</v>
      </c>
      <c r="H12" s="31" t="s">
        <v>19</v>
      </c>
      <c r="I12" s="31" t="s">
        <v>14</v>
      </c>
      <c r="J12" s="32"/>
    </row>
    <row r="13" spans="1:10" s="1" customFormat="1" ht="91.5" customHeight="1" x14ac:dyDescent="0.15">
      <c r="A13" s="29"/>
      <c r="B13" s="30" t="s">
        <v>59</v>
      </c>
      <c r="C13" s="31"/>
      <c r="D13" s="31"/>
      <c r="E13" s="31"/>
      <c r="F13" s="30" t="s">
        <v>57</v>
      </c>
      <c r="G13" s="31"/>
      <c r="H13" s="31"/>
      <c r="I13" s="31"/>
      <c r="J13" s="32"/>
    </row>
    <row r="14" spans="1:10" ht="48" x14ac:dyDescent="0.15">
      <c r="A14" s="36" t="s">
        <v>25</v>
      </c>
      <c r="B14" s="37" t="s">
        <v>26</v>
      </c>
      <c r="C14" s="37" t="s">
        <v>26</v>
      </c>
      <c r="D14" s="37" t="s">
        <v>27</v>
      </c>
      <c r="E14" s="37" t="s">
        <v>27</v>
      </c>
      <c r="F14" s="40" t="s">
        <v>28</v>
      </c>
      <c r="G14" s="40" t="s">
        <v>28</v>
      </c>
      <c r="H14" s="41" t="s">
        <v>29</v>
      </c>
      <c r="I14" s="41" t="s">
        <v>30</v>
      </c>
      <c r="J14" s="42"/>
    </row>
    <row r="15" spans="1:10" ht="262" x14ac:dyDescent="0.15">
      <c r="A15" s="33" t="s">
        <v>31</v>
      </c>
      <c r="B15" s="31" t="s">
        <v>32</v>
      </c>
      <c r="C15" s="31" t="s">
        <v>33</v>
      </c>
      <c r="D15" s="31" t="s">
        <v>34</v>
      </c>
      <c r="E15" s="31" t="s">
        <v>35</v>
      </c>
      <c r="F15" s="34" t="s">
        <v>36</v>
      </c>
      <c r="G15" s="31" t="s">
        <v>37</v>
      </c>
      <c r="H15" s="35" t="s">
        <v>38</v>
      </c>
      <c r="I15" s="35" t="s">
        <v>39</v>
      </c>
      <c r="J15" s="32"/>
    </row>
    <row r="16" spans="1:10" ht="180" x14ac:dyDescent="0.15">
      <c r="A16" s="36" t="s">
        <v>56</v>
      </c>
      <c r="B16" s="37" t="s">
        <v>49</v>
      </c>
      <c r="C16" s="37" t="s">
        <v>50</v>
      </c>
      <c r="D16" s="37" t="s">
        <v>51</v>
      </c>
      <c r="E16" s="37" t="s">
        <v>52</v>
      </c>
      <c r="F16" s="38" t="s">
        <v>53</v>
      </c>
      <c r="G16" s="37" t="s">
        <v>54</v>
      </c>
      <c r="H16" s="39" t="s">
        <v>53</v>
      </c>
      <c r="I16" s="39" t="s">
        <v>53</v>
      </c>
      <c r="J16" s="46" t="s">
        <v>55</v>
      </c>
    </row>
    <row r="17" spans="1:10" ht="383" customHeight="1" thickBot="1" x14ac:dyDescent="0.2">
      <c r="A17" s="47" t="s">
        <v>61</v>
      </c>
      <c r="B17" s="48" t="s">
        <v>62</v>
      </c>
      <c r="C17" s="48" t="s">
        <v>63</v>
      </c>
      <c r="D17" s="48" t="s">
        <v>64</v>
      </c>
      <c r="E17" s="48" t="s">
        <v>65</v>
      </c>
      <c r="F17" s="49"/>
      <c r="G17" s="48"/>
      <c r="H17" s="50"/>
      <c r="I17" s="50"/>
      <c r="J17" s="51"/>
    </row>
  </sheetData>
  <mergeCells count="3">
    <mergeCell ref="B6:I6"/>
    <mergeCell ref="B7:E7"/>
    <mergeCell ref="F7:I7"/>
  </mergeCells>
  <phoneticPr fontId="14" type="noConversion"/>
  <pageMargins left="0.70866141732283505" right="0.70866141732283505" top="0.78740157480314998" bottom="0.78740157480314998" header="0.31496062992126" footer="0.31496062992126"/>
  <pageSetup paperSize="9" scale="69" fitToHeight="3" orientation="landscape" horizontalDpi="0" verticalDpi="0" r:id="rId1"/>
  <headerFooter>
    <oddFooter>&amp;R&amp;"Calibri,Standard"&amp;K000000&amp;P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Umfrageformular bitte ausfüllen</vt:lpstr>
      <vt:lpstr>'Umfrageformular bitte ausfüllen'!Druckbereich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dc:creator>
  <cp:lastModifiedBy>Roland Kriemler</cp:lastModifiedBy>
  <cp:lastPrinted>2023-08-17T13:47:37Z</cp:lastPrinted>
  <dcterms:created xsi:type="dcterms:W3CDTF">2013-01-30T12:42:46Z</dcterms:created>
  <dcterms:modified xsi:type="dcterms:W3CDTF">2023-10-31T09:12:43Z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3732d58-8c18-4bab-8f62-1159a69060e9_Enabled">
    <vt:lpwstr>true</vt:lpwstr>
  </property>
  <property fmtid="{D5CDD505-2E9C-101B-9397-08002B2CF9AE}" pid="3" name="MSIP_Label_f3732d58-8c18-4bab-8f62-1159a69060e9_SetDate">
    <vt:lpwstr>2023-08-08T15:07:59Z</vt:lpwstr>
  </property>
  <property fmtid="{D5CDD505-2E9C-101B-9397-08002B2CF9AE}" pid="4" name="MSIP_Label_f3732d58-8c18-4bab-8f62-1159a69060e9_Method">
    <vt:lpwstr>Privileged</vt:lpwstr>
  </property>
  <property fmtid="{D5CDD505-2E9C-101B-9397-08002B2CF9AE}" pid="5" name="MSIP_Label_f3732d58-8c18-4bab-8f62-1159a69060e9_Name">
    <vt:lpwstr>f3732d58-8c18-4bab-8f62-1159a69060e9</vt:lpwstr>
  </property>
  <property fmtid="{D5CDD505-2E9C-101B-9397-08002B2CF9AE}" pid="6" name="MSIP_Label_f3732d58-8c18-4bab-8f62-1159a69060e9_SiteId">
    <vt:lpwstr>d0df3d96-c065-41c3-8c0b-5dcaa460ec33</vt:lpwstr>
  </property>
  <property fmtid="{D5CDD505-2E9C-101B-9397-08002B2CF9AE}" pid="7" name="MSIP_Label_f3732d58-8c18-4bab-8f62-1159a69060e9_ActionId">
    <vt:lpwstr>a2e47db1-ccfc-4cb3-9ff6-d01ba8ccbf36</vt:lpwstr>
  </property>
  <property fmtid="{D5CDD505-2E9C-101B-9397-08002B2CF9AE}" pid="8" name="MSIP_Label_f3732d58-8c18-4bab-8f62-1159a69060e9_ContentBits">
    <vt:lpwstr>0</vt:lpwstr>
  </property>
  <property fmtid="{D5CDD505-2E9C-101B-9397-08002B2CF9AE}" pid="9" name="MSIP_Label_9a7ed875-cb67-40d7-9ea6-a804b08b1148_Enabled">
    <vt:lpwstr>true</vt:lpwstr>
  </property>
  <property fmtid="{D5CDD505-2E9C-101B-9397-08002B2CF9AE}" pid="10" name="MSIP_Label_9a7ed875-cb67-40d7-9ea6-a804b08b1148_SetDate">
    <vt:lpwstr>2023-08-16T12:31:37Z</vt:lpwstr>
  </property>
  <property fmtid="{D5CDD505-2E9C-101B-9397-08002B2CF9AE}" pid="11" name="MSIP_Label_9a7ed875-cb67-40d7-9ea6-a804b08b1148_Method">
    <vt:lpwstr>Privileged</vt:lpwstr>
  </property>
  <property fmtid="{D5CDD505-2E9C-101B-9397-08002B2CF9AE}" pid="12" name="MSIP_Label_9a7ed875-cb67-40d7-9ea6-a804b08b1148_Name">
    <vt:lpwstr>9a7ed875-cb67-40d7-9ea6-a804b08b1148</vt:lpwstr>
  </property>
  <property fmtid="{D5CDD505-2E9C-101B-9397-08002B2CF9AE}" pid="13" name="MSIP_Label_9a7ed875-cb67-40d7-9ea6-a804b08b1148_SiteId">
    <vt:lpwstr>473672ba-cd07-4371-a2ae-788b4c61840e</vt:lpwstr>
  </property>
  <property fmtid="{D5CDD505-2E9C-101B-9397-08002B2CF9AE}" pid="14" name="MSIP_Label_9a7ed875-cb67-40d7-9ea6-a804b08b1148_ActionId">
    <vt:lpwstr>6174a5f2-878d-4287-8e14-4ae84b28b4b8</vt:lpwstr>
  </property>
  <property fmtid="{D5CDD505-2E9C-101B-9397-08002B2CF9AE}" pid="15" name="MSIP_Label_9a7ed875-cb67-40d7-9ea6-a804b08b1148_ContentBits">
    <vt:lpwstr>0</vt:lpwstr>
  </property>
</Properties>
</file>